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0"/>
  </bookViews>
  <sheets>
    <sheet name="Путеш.-Абсолют" sheetId="1" r:id="rId1"/>
  </sheets>
  <definedNames/>
  <calcPr fullCalcOnLoad="1"/>
</workbook>
</file>

<file path=xl/sharedStrings.xml><?xml version="1.0" encoding="utf-8"?>
<sst xmlns="http://schemas.openxmlformats.org/spreadsheetml/2006/main" count="80" uniqueCount="74">
  <si>
    <t>К.сл.</t>
  </si>
  <si>
    <t>Сроки</t>
  </si>
  <si>
    <t>Вид</t>
  </si>
  <si>
    <t>№ отчёта</t>
  </si>
  <si>
    <t>пеший</t>
  </si>
  <si>
    <t>МИНИСТЕРСТВО ПО ФИЗИЧЕСКОЙ КУЛЬТУРЕ, СПОРТУ И ТУРИЗМУ РЕСПУБЛИКИ БАШКОРТОСТАН</t>
  </si>
  <si>
    <t>ТУРИСТСКО-СПОРТИВНЫЙ СОЮЗ РЕСПУБЛИКИ БАШКОРТОСТАН</t>
  </si>
  <si>
    <t>Ранг соревнований:</t>
  </si>
  <si>
    <t xml:space="preserve">Класс: </t>
  </si>
  <si>
    <t>№</t>
  </si>
  <si>
    <t>ТУРИСТСКО-СПОРТИВНЫЙ СОЮЗ РОССИИ - ФЕДЕРАЦИЯ СПОРТИВНОГО ТУРИЗМА РОССИИ</t>
  </si>
  <si>
    <t>вело</t>
  </si>
  <si>
    <t>Межокружной чемпионат Урала и Поволжья по спортивному туризму 2007 г. (спортивные маршруты), г.Уфа, 24.02.2007 г.</t>
  </si>
  <si>
    <t>"П" - путешествия</t>
  </si>
  <si>
    <t>Вид туризма:</t>
  </si>
  <si>
    <t>"Абсолют"</t>
  </si>
  <si>
    <t>общее</t>
  </si>
  <si>
    <t>мужч.</t>
  </si>
  <si>
    <t>женщ.</t>
  </si>
  <si>
    <t>Количество участников</t>
  </si>
  <si>
    <t>Ибатуллин Павел Ильич, г.Екатеринбург</t>
  </si>
  <si>
    <t>V</t>
  </si>
  <si>
    <t>4.08-19.08.2006 г.</t>
  </si>
  <si>
    <t>Вело-2006-04</t>
  </si>
  <si>
    <t>17.06-15.07.2006 г.</t>
  </si>
  <si>
    <t>автостоп</t>
  </si>
  <si>
    <t>Четвергова Александра Валерьевна, г.Уфа</t>
  </si>
  <si>
    <t>н/к</t>
  </si>
  <si>
    <t>ФИО руководителя, регион</t>
  </si>
  <si>
    <t>Автостоп-Европа-2006, 7 стран, путешествие автостопом 6000 км.</t>
  </si>
  <si>
    <t>Автостоп-2006-01</t>
  </si>
  <si>
    <t>Миргазов Рим Фоатович, г.Уфа</t>
  </si>
  <si>
    <t>Одиночное путешествие в районе Балкан (Сербия и Черногория), каньон р.Тара и горной системе Дурмитор</t>
  </si>
  <si>
    <t>16.05-6.06.2006 г.</t>
  </si>
  <si>
    <t>Пут.-2006-01</t>
  </si>
  <si>
    <t>Лазарев Владимир Анатольевич, г.Уфа</t>
  </si>
  <si>
    <t>Одиночное комб.путешествие в районе Полярного Урала и Большеземельской тундры (с эл. пеший III к.сл., водный II к.сл.), 420 км.</t>
  </si>
  <si>
    <t>05.07-27.07.2006 г.</t>
  </si>
  <si>
    <t>пеший, водный</t>
  </si>
  <si>
    <t>Пут.-2006-02</t>
  </si>
  <si>
    <t>ИТОГОВЫЙ ПРОТОКОЛ</t>
  </si>
  <si>
    <t>Виденеев Валерий Анатольевич, г.Стерлитамак, Башкортостан</t>
  </si>
  <si>
    <t>Пеше-водный туристский спортивный поход по Курильским островам и Сахалинской области (о.Кунашир, о.Итуруп)</t>
  </si>
  <si>
    <t>8.07-23.08.2006 г.</t>
  </si>
  <si>
    <t>Пут.-2006-03</t>
  </si>
  <si>
    <t>Судьи по виду:</t>
  </si>
  <si>
    <t>судья I категории, КМС</t>
  </si>
  <si>
    <t>Р.З.Шаяхметов, г.Уфа,</t>
  </si>
  <si>
    <t>СРК, МС СССР</t>
  </si>
  <si>
    <t>С.П.Четвертнёв, г.Уфа,</t>
  </si>
  <si>
    <t>Ю.А.Перескоков, г.Уфа,</t>
  </si>
  <si>
    <t>судья I категории, МС</t>
  </si>
  <si>
    <t>Гл. судья по виду</t>
  </si>
  <si>
    <t>Гл.судья чемпионата</t>
  </si>
  <si>
    <t>В.А.Киселёв, г.Уфа,</t>
  </si>
  <si>
    <t>СРК, ЗМС</t>
  </si>
  <si>
    <t>Гл.секретарь чемпионата</t>
  </si>
  <si>
    <t>Т.Ю.Матвеева,  г.Уфа,</t>
  </si>
  <si>
    <t>судья I категории, I разряд</t>
  </si>
  <si>
    <t>Гл.секретарь по виду</t>
  </si>
  <si>
    <t>А.Е.Баранова, г.Уфа,</t>
  </si>
  <si>
    <t>судья по спорту, I разряд</t>
  </si>
  <si>
    <t>Северный Урал, 16 дней, 771 км.</t>
  </si>
  <si>
    <t>Вид, район (регион) путешествия, пояснения</t>
  </si>
  <si>
    <t>Место</t>
  </si>
  <si>
    <t>I</t>
  </si>
  <si>
    <t>II</t>
  </si>
  <si>
    <t>III</t>
  </si>
  <si>
    <t>лауреат</t>
  </si>
  <si>
    <t>Всего:</t>
  </si>
  <si>
    <t>участников</t>
  </si>
  <si>
    <t>(мужчин)</t>
  </si>
  <si>
    <t>(женщин)</t>
  </si>
  <si>
    <t>с эл. пеший III к.сл., водный II к.сл.</t>
  </si>
</sst>
</file>

<file path=xl/styles.xml><?xml version="1.0" encoding="utf-8"?>
<styleSheet xmlns="http://schemas.openxmlformats.org/spreadsheetml/2006/main">
  <numFmts count="21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 _-;\-* #,##0_ _-;_-* &quot;-&quot;_ _-;_-@_-"/>
    <numFmt numFmtId="44" formatCode="_-* #,##0.00&quot; &quot;_-;\-* #,##0.00&quot; &quot;_-;_-* &quot;-&quot;??&quot; &quot;_-;_-@_-"/>
    <numFmt numFmtId="43" formatCode="_-* #,##0.00_ _-;\-* #,##0.00_ _-;_-* &quot;-&quot;??_ 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d/m/yyyy"/>
    <numFmt numFmtId="176" formatCode="\$#,##0"/>
  </numFmts>
  <fonts count="9">
    <font>
      <sz val="10"/>
      <name val="Arial Cyr"/>
      <family val="0"/>
    </font>
    <font>
      <sz val="10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sz val="12"/>
      <name val="Bookman Old Style"/>
      <family val="1"/>
    </font>
    <font>
      <b/>
      <i/>
      <sz val="12"/>
      <name val="Bookman Old Style"/>
      <family val="1"/>
    </font>
    <font>
      <b/>
      <sz val="10"/>
      <name val="Arial Cyr"/>
      <family val="0"/>
    </font>
    <font>
      <sz val="9"/>
      <name val="Bookman Old Style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" fillId="0" borderId="9" xfId="0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/>
    </xf>
    <xf numFmtId="0" fontId="3" fillId="0" borderId="7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justify" vertical="top"/>
    </xf>
    <xf numFmtId="2" fontId="1" fillId="0" borderId="1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left" vertical="top"/>
    </xf>
    <xf numFmtId="0" fontId="5" fillId="0" borderId="0" xfId="0" applyFont="1" applyAlignment="1">
      <alignment wrapText="1"/>
    </xf>
    <xf numFmtId="1" fontId="3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/>
    </xf>
    <xf numFmtId="176" fontId="1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top"/>
    </xf>
    <xf numFmtId="1" fontId="3" fillId="0" borderId="12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176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4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4" xfId="0" applyFont="1" applyBorder="1" applyAlignment="1">
      <alignment horizontal="justify" vertical="top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7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horizontal="justify" vertical="center"/>
    </xf>
    <xf numFmtId="0" fontId="7" fillId="0" borderId="10" xfId="0" applyFont="1" applyBorder="1" applyAlignment="1">
      <alignment vertical="center"/>
    </xf>
    <xf numFmtId="0" fontId="7" fillId="0" borderId="8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1</xdr:row>
      <xdr:rowOff>28575</xdr:rowOff>
    </xdr:from>
    <xdr:to>
      <xdr:col>2</xdr:col>
      <xdr:colOff>1219200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28600"/>
          <a:ext cx="847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0"/>
  <sheetViews>
    <sheetView tabSelected="1" workbookViewId="0" topLeftCell="A1">
      <selection activeCell="D5" sqref="D5:L5"/>
    </sheetView>
  </sheetViews>
  <sheetFormatPr defaultColWidth="9.00390625" defaultRowHeight="12.75"/>
  <cols>
    <col min="1" max="1" width="2.375" style="0" customWidth="1"/>
    <col min="2" max="2" width="7.75390625" style="0" customWidth="1"/>
    <col min="3" max="3" width="33.625" style="6" customWidth="1"/>
    <col min="4" max="4" width="46.875" style="16" customWidth="1"/>
    <col min="5" max="5" width="10.125" style="17" customWidth="1"/>
    <col min="6" max="6" width="19.625" style="16" customWidth="1"/>
    <col min="7" max="8" width="16.25390625" style="29" customWidth="1"/>
    <col min="9" max="9" width="10.25390625" style="29" customWidth="1"/>
    <col min="10" max="10" width="8.875" style="29" customWidth="1"/>
    <col min="11" max="11" width="9.375" style="29" customWidth="1"/>
    <col min="12" max="12" width="15.00390625" style="0" customWidth="1"/>
  </cols>
  <sheetData>
    <row r="2" spans="2:12" s="1" customFormat="1" ht="20.25" customHeight="1">
      <c r="B2" s="9"/>
      <c r="C2" s="10"/>
      <c r="D2" s="71" t="s">
        <v>10</v>
      </c>
      <c r="E2" s="72"/>
      <c r="F2" s="72"/>
      <c r="G2" s="72"/>
      <c r="H2" s="72"/>
      <c r="I2" s="72"/>
      <c r="J2" s="72"/>
      <c r="K2" s="72"/>
      <c r="L2" s="73"/>
    </row>
    <row r="3" spans="2:12" s="1" customFormat="1" ht="28.5" customHeight="1">
      <c r="B3" s="11"/>
      <c r="C3" s="12"/>
      <c r="D3" s="74" t="s">
        <v>5</v>
      </c>
      <c r="E3" s="75"/>
      <c r="F3" s="75"/>
      <c r="G3" s="75"/>
      <c r="H3" s="75"/>
      <c r="I3" s="75"/>
      <c r="J3" s="75"/>
      <c r="K3" s="75"/>
      <c r="L3" s="76"/>
    </row>
    <row r="4" spans="2:12" s="1" customFormat="1" ht="20.25" customHeight="1">
      <c r="B4" s="11"/>
      <c r="C4" s="12"/>
      <c r="D4" s="77" t="s">
        <v>6</v>
      </c>
      <c r="E4" s="78"/>
      <c r="F4" s="78"/>
      <c r="G4" s="78"/>
      <c r="H4" s="78"/>
      <c r="I4" s="78"/>
      <c r="J4" s="78"/>
      <c r="K4" s="78"/>
      <c r="L4" s="79"/>
    </row>
    <row r="5" spans="2:12" s="1" customFormat="1" ht="28.5" customHeight="1">
      <c r="B5" s="28" t="s">
        <v>7</v>
      </c>
      <c r="C5" s="13"/>
      <c r="D5" s="90" t="s">
        <v>12</v>
      </c>
      <c r="E5" s="91"/>
      <c r="F5" s="91"/>
      <c r="G5" s="91"/>
      <c r="H5" s="91"/>
      <c r="I5" s="91"/>
      <c r="J5" s="91"/>
      <c r="K5" s="91"/>
      <c r="L5" s="92"/>
    </row>
    <row r="6" spans="2:12" s="1" customFormat="1" ht="24" customHeight="1">
      <c r="B6" s="14" t="s">
        <v>8</v>
      </c>
      <c r="C6" s="15"/>
      <c r="D6" s="80" t="s">
        <v>13</v>
      </c>
      <c r="E6" s="81"/>
      <c r="F6" s="81"/>
      <c r="G6" s="81"/>
      <c r="H6" s="81"/>
      <c r="I6" s="81"/>
      <c r="J6" s="81"/>
      <c r="K6" s="81"/>
      <c r="L6" s="82"/>
    </row>
    <row r="7" spans="2:12" s="1" customFormat="1" ht="18.75" customHeight="1">
      <c r="B7" s="14" t="s">
        <v>14</v>
      </c>
      <c r="C7" s="15"/>
      <c r="D7" s="34" t="s">
        <v>15</v>
      </c>
      <c r="E7" s="35"/>
      <c r="F7" s="35"/>
      <c r="G7" s="35"/>
      <c r="H7" s="35"/>
      <c r="I7" s="35"/>
      <c r="J7" s="35"/>
      <c r="K7" s="35"/>
      <c r="L7" s="36"/>
    </row>
    <row r="8" spans="3:12" s="18" customFormat="1" ht="27.75" customHeight="1">
      <c r="C8" s="19"/>
      <c r="D8" s="30" t="s">
        <v>40</v>
      </c>
      <c r="E8" s="31"/>
      <c r="G8" s="20"/>
      <c r="H8" s="20"/>
      <c r="I8" s="20"/>
      <c r="J8" s="20"/>
      <c r="K8" s="20"/>
      <c r="L8" s="21"/>
    </row>
    <row r="9" spans="2:12" s="18" customFormat="1" ht="21" customHeight="1">
      <c r="B9" s="83" t="s">
        <v>9</v>
      </c>
      <c r="C9" s="69" t="s">
        <v>28</v>
      </c>
      <c r="D9" s="84" t="s">
        <v>63</v>
      </c>
      <c r="E9" s="86" t="s">
        <v>0</v>
      </c>
      <c r="F9" s="83" t="s">
        <v>1</v>
      </c>
      <c r="G9" s="86" t="s">
        <v>2</v>
      </c>
      <c r="H9" s="57" t="s">
        <v>64</v>
      </c>
      <c r="I9" s="38"/>
      <c r="J9" s="37" t="s">
        <v>19</v>
      </c>
      <c r="K9" s="39"/>
      <c r="L9" s="88" t="s">
        <v>3</v>
      </c>
    </row>
    <row r="10" spans="2:12" s="22" customFormat="1" ht="14.25" customHeight="1">
      <c r="B10" s="68"/>
      <c r="C10" s="70"/>
      <c r="D10" s="85"/>
      <c r="E10" s="87"/>
      <c r="F10" s="68"/>
      <c r="G10" s="68"/>
      <c r="H10" s="41"/>
      <c r="I10" s="40" t="s">
        <v>16</v>
      </c>
      <c r="J10" s="40" t="s">
        <v>17</v>
      </c>
      <c r="K10" s="40" t="s">
        <v>18</v>
      </c>
      <c r="L10" s="89"/>
    </row>
    <row r="11" spans="2:12" s="22" customFormat="1" ht="75" customHeight="1">
      <c r="B11" s="2">
        <v>1</v>
      </c>
      <c r="C11" s="33" t="s">
        <v>41</v>
      </c>
      <c r="D11" s="44" t="s">
        <v>42</v>
      </c>
      <c r="E11" s="56" t="s">
        <v>73</v>
      </c>
      <c r="F11" s="45" t="s">
        <v>43</v>
      </c>
      <c r="G11" s="3" t="s">
        <v>38</v>
      </c>
      <c r="H11" s="58" t="s">
        <v>65</v>
      </c>
      <c r="I11" s="43">
        <v>4</v>
      </c>
      <c r="J11" s="43">
        <v>3</v>
      </c>
      <c r="K11" s="43">
        <v>1</v>
      </c>
      <c r="L11" s="2" t="s">
        <v>44</v>
      </c>
    </row>
    <row r="12" spans="2:12" s="22" customFormat="1" ht="39" customHeight="1">
      <c r="B12" s="2">
        <v>2</v>
      </c>
      <c r="C12" s="33" t="s">
        <v>26</v>
      </c>
      <c r="D12" s="44" t="s">
        <v>29</v>
      </c>
      <c r="E12" s="56" t="s">
        <v>27</v>
      </c>
      <c r="F12" s="45" t="s">
        <v>24</v>
      </c>
      <c r="G12" s="3" t="s">
        <v>25</v>
      </c>
      <c r="H12" s="58" t="s">
        <v>66</v>
      </c>
      <c r="I12" s="43">
        <v>2</v>
      </c>
      <c r="J12" s="43">
        <v>0</v>
      </c>
      <c r="K12" s="43">
        <v>2</v>
      </c>
      <c r="L12" s="32" t="s">
        <v>30</v>
      </c>
    </row>
    <row r="13" spans="2:12" s="22" customFormat="1" ht="33.75" customHeight="1">
      <c r="B13" s="2">
        <v>3</v>
      </c>
      <c r="C13" s="33" t="s">
        <v>20</v>
      </c>
      <c r="D13" s="5" t="s">
        <v>62</v>
      </c>
      <c r="E13" s="56" t="s">
        <v>21</v>
      </c>
      <c r="F13" s="42" t="s">
        <v>22</v>
      </c>
      <c r="G13" s="3" t="s">
        <v>11</v>
      </c>
      <c r="H13" s="58" t="s">
        <v>67</v>
      </c>
      <c r="I13" s="43">
        <v>5</v>
      </c>
      <c r="J13" s="43">
        <v>4</v>
      </c>
      <c r="K13" s="43">
        <v>1</v>
      </c>
      <c r="L13" s="2" t="s">
        <v>23</v>
      </c>
    </row>
    <row r="14" spans="2:12" s="22" customFormat="1" ht="75.75" customHeight="1">
      <c r="B14" s="2">
        <v>4</v>
      </c>
      <c r="C14" s="33" t="s">
        <v>35</v>
      </c>
      <c r="D14" s="44" t="s">
        <v>36</v>
      </c>
      <c r="E14" s="56" t="s">
        <v>73</v>
      </c>
      <c r="F14" s="45" t="s">
        <v>37</v>
      </c>
      <c r="G14" s="3" t="s">
        <v>38</v>
      </c>
      <c r="H14" s="58" t="s">
        <v>68</v>
      </c>
      <c r="I14" s="43">
        <v>1</v>
      </c>
      <c r="J14" s="43">
        <v>1</v>
      </c>
      <c r="K14" s="43">
        <v>0</v>
      </c>
      <c r="L14" s="2" t="s">
        <v>39</v>
      </c>
    </row>
    <row r="15" spans="2:12" s="22" customFormat="1" ht="48.75" customHeight="1">
      <c r="B15" s="2">
        <v>5</v>
      </c>
      <c r="C15" s="33" t="s">
        <v>31</v>
      </c>
      <c r="D15" s="44" t="s">
        <v>32</v>
      </c>
      <c r="E15" s="56" t="s">
        <v>27</v>
      </c>
      <c r="F15" s="45" t="s">
        <v>33</v>
      </c>
      <c r="G15" s="3" t="s">
        <v>4</v>
      </c>
      <c r="H15" s="58" t="s">
        <v>68</v>
      </c>
      <c r="I15" s="43">
        <v>1</v>
      </c>
      <c r="J15" s="43">
        <v>1</v>
      </c>
      <c r="K15" s="43">
        <v>0</v>
      </c>
      <c r="L15" s="2" t="s">
        <v>34</v>
      </c>
    </row>
    <row r="16" spans="2:12" s="22" customFormat="1" ht="15.75" customHeight="1">
      <c r="B16" s="47"/>
      <c r="C16" s="62"/>
      <c r="D16" s="63"/>
      <c r="E16" s="64"/>
      <c r="F16" s="65"/>
      <c r="G16" s="66"/>
      <c r="H16" s="59" t="s">
        <v>69</v>
      </c>
      <c r="I16" s="60">
        <f>SUM(I11:I15)</f>
        <v>13</v>
      </c>
      <c r="J16" s="60">
        <f>SUM(J11:J15)</f>
        <v>9</v>
      </c>
      <c r="K16" s="60">
        <f>SUM(K11:K15)</f>
        <v>4</v>
      </c>
      <c r="L16" s="61" t="s">
        <v>70</v>
      </c>
    </row>
    <row r="17" spans="3:11" s="51" customFormat="1" ht="15.75">
      <c r="C17" s="6"/>
      <c r="E17" s="52"/>
      <c r="G17" s="29"/>
      <c r="H17" s="29"/>
      <c r="I17" s="29"/>
      <c r="J17" s="67" t="s">
        <v>71</v>
      </c>
      <c r="K17" s="67" t="s">
        <v>72</v>
      </c>
    </row>
    <row r="18" spans="1:13" s="54" customFormat="1" ht="15.75">
      <c r="A18" s="53"/>
      <c r="B18" s="25" t="s">
        <v>45</v>
      </c>
      <c r="C18" s="46"/>
      <c r="D18" s="25" t="s">
        <v>50</v>
      </c>
      <c r="E18" s="25" t="s">
        <v>53</v>
      </c>
      <c r="F18" s="6"/>
      <c r="G18" s="49"/>
      <c r="H18" s="49"/>
      <c r="I18" s="25" t="s">
        <v>54</v>
      </c>
      <c r="K18" s="50"/>
      <c r="L18" s="50"/>
      <c r="M18" s="50"/>
    </row>
    <row r="19" spans="1:13" s="54" customFormat="1" ht="16.5">
      <c r="A19" s="53"/>
      <c r="B19" s="47"/>
      <c r="C19" s="46"/>
      <c r="D19" s="25" t="s">
        <v>51</v>
      </c>
      <c r="E19" s="1"/>
      <c r="F19" s="1"/>
      <c r="G19" s="49"/>
      <c r="H19" s="49"/>
      <c r="I19" s="25" t="s">
        <v>55</v>
      </c>
      <c r="K19" s="50"/>
      <c r="L19" s="50"/>
      <c r="M19" s="50"/>
    </row>
    <row r="20" spans="1:13" s="54" customFormat="1" ht="8.25" customHeight="1">
      <c r="A20" s="53"/>
      <c r="B20" s="1"/>
      <c r="C20" s="1"/>
      <c r="E20" s="1"/>
      <c r="F20" s="1"/>
      <c r="G20" s="1"/>
      <c r="H20" s="1"/>
      <c r="I20" s="1"/>
      <c r="K20" s="1"/>
      <c r="L20" s="1"/>
      <c r="M20" s="1"/>
    </row>
    <row r="21" spans="1:13" s="54" customFormat="1" ht="16.5">
      <c r="A21" s="53"/>
      <c r="B21" s="1"/>
      <c r="C21" s="1"/>
      <c r="D21" s="25" t="s">
        <v>47</v>
      </c>
      <c r="E21" s="6" t="s">
        <v>56</v>
      </c>
      <c r="F21" s="1"/>
      <c r="G21" s="49"/>
      <c r="H21" s="49"/>
      <c r="I21" s="25" t="s">
        <v>57</v>
      </c>
      <c r="K21" s="50"/>
      <c r="L21" s="50"/>
      <c r="M21" s="50"/>
    </row>
    <row r="22" spans="1:13" s="54" customFormat="1" ht="16.5">
      <c r="A22" s="53"/>
      <c r="B22" s="1"/>
      <c r="C22" s="1"/>
      <c r="D22" s="25" t="s">
        <v>48</v>
      </c>
      <c r="E22" s="6"/>
      <c r="F22" s="1"/>
      <c r="G22" s="49"/>
      <c r="H22" s="49"/>
      <c r="I22" s="25" t="s">
        <v>58</v>
      </c>
      <c r="K22" s="50"/>
      <c r="L22" s="50"/>
      <c r="M22" s="50"/>
    </row>
    <row r="23" spans="1:13" s="54" customFormat="1" ht="5.25" customHeight="1">
      <c r="A23" s="53"/>
      <c r="B23" s="1"/>
      <c r="C23" s="1"/>
      <c r="D23" s="25"/>
      <c r="E23" s="6"/>
      <c r="F23" s="6"/>
      <c r="G23" s="49"/>
      <c r="H23" s="49"/>
      <c r="I23" s="25"/>
      <c r="K23" s="50"/>
      <c r="L23" s="50"/>
      <c r="M23" s="50"/>
    </row>
    <row r="24" spans="1:13" s="54" customFormat="1" ht="16.5">
      <c r="A24" s="53"/>
      <c r="B24" s="1"/>
      <c r="C24" s="1"/>
      <c r="D24" s="25" t="s">
        <v>49</v>
      </c>
      <c r="E24" s="6" t="s">
        <v>59</v>
      </c>
      <c r="F24" s="1"/>
      <c r="G24" s="1"/>
      <c r="H24" s="1"/>
      <c r="I24" s="6" t="s">
        <v>60</v>
      </c>
      <c r="K24" s="50"/>
      <c r="L24" s="50"/>
      <c r="M24" s="50"/>
    </row>
    <row r="25" spans="1:13" s="54" customFormat="1" ht="15.75">
      <c r="A25" s="53"/>
      <c r="B25" s="1"/>
      <c r="C25" s="1"/>
      <c r="D25" s="25" t="s">
        <v>46</v>
      </c>
      <c r="E25" s="1"/>
      <c r="F25" s="1"/>
      <c r="G25" s="1"/>
      <c r="H25" s="1"/>
      <c r="I25" s="25" t="s">
        <v>61</v>
      </c>
      <c r="K25" s="1"/>
      <c r="L25" s="1"/>
      <c r="M25" s="1"/>
    </row>
    <row r="26" spans="1:12" s="51" customFormat="1" ht="6.75" customHeight="1">
      <c r="A26" s="55"/>
      <c r="B26" s="1"/>
      <c r="C26" s="1"/>
      <c r="D26" s="25"/>
      <c r="E26" s="25"/>
      <c r="F26" s="1"/>
      <c r="G26" s="29"/>
      <c r="H26" s="29"/>
      <c r="I26" s="24"/>
      <c r="J26" s="24"/>
      <c r="K26" s="24"/>
      <c r="L26" s="27"/>
    </row>
    <row r="27" spans="2:6" ht="15.75">
      <c r="B27" s="48" t="s">
        <v>52</v>
      </c>
      <c r="C27" s="1"/>
      <c r="D27" s="25" t="s">
        <v>50</v>
      </c>
      <c r="E27" s="25"/>
      <c r="F27" s="25"/>
    </row>
    <row r="28" spans="2:6" ht="15.75">
      <c r="B28" s="1"/>
      <c r="C28" s="1"/>
      <c r="D28" s="25" t="s">
        <v>51</v>
      </c>
      <c r="E28" s="1"/>
      <c r="F28" s="1"/>
    </row>
    <row r="29" spans="2:13" s="4" customFormat="1" ht="15">
      <c r="B29" s="1"/>
      <c r="C29" s="1"/>
      <c r="D29" s="1"/>
      <c r="I29" s="1"/>
      <c r="J29" s="1"/>
      <c r="M29" s="1"/>
    </row>
    <row r="30" spans="3:11" s="4" customFormat="1" ht="15">
      <c r="C30" s="1"/>
      <c r="I30" s="27"/>
      <c r="J30" s="27"/>
      <c r="K30" s="27"/>
    </row>
    <row r="31" spans="2:11" s="4" customFormat="1" ht="15">
      <c r="B31" s="1"/>
      <c r="C31" s="1"/>
      <c r="I31" s="27"/>
      <c r="J31" s="27"/>
      <c r="K31" s="27"/>
    </row>
    <row r="32" spans="2:11" s="4" customFormat="1" ht="15.75">
      <c r="B32" s="8"/>
      <c r="C32" s="7"/>
      <c r="E32" s="23"/>
      <c r="F32" s="26"/>
      <c r="G32" s="27"/>
      <c r="H32" s="27"/>
      <c r="I32" s="27"/>
      <c r="J32" s="27"/>
      <c r="K32" s="27"/>
    </row>
    <row r="33" spans="2:11" s="4" customFormat="1" ht="15.75">
      <c r="B33" s="8"/>
      <c r="C33" s="7"/>
      <c r="E33" s="23"/>
      <c r="F33" s="26"/>
      <c r="G33" s="27"/>
      <c r="H33" s="27"/>
      <c r="I33" s="27"/>
      <c r="J33" s="27"/>
      <c r="K33" s="27"/>
    </row>
    <row r="34" spans="2:11" s="4" customFormat="1" ht="15.75">
      <c r="B34" s="8"/>
      <c r="C34" s="7"/>
      <c r="E34" s="23"/>
      <c r="F34" s="26"/>
      <c r="G34" s="27"/>
      <c r="H34" s="27"/>
      <c r="I34" s="27"/>
      <c r="J34" s="27"/>
      <c r="K34" s="27"/>
    </row>
    <row r="35" spans="2:11" s="4" customFormat="1" ht="15.75">
      <c r="B35" s="8"/>
      <c r="C35" s="7"/>
      <c r="D35" s="26"/>
      <c r="E35" s="23"/>
      <c r="F35" s="26"/>
      <c r="G35" s="27"/>
      <c r="H35" s="27"/>
      <c r="I35" s="27"/>
      <c r="J35" s="27"/>
      <c r="K35" s="27"/>
    </row>
    <row r="36" spans="2:11" s="4" customFormat="1" ht="15.75">
      <c r="B36" s="8"/>
      <c r="C36" s="7"/>
      <c r="D36" s="26"/>
      <c r="E36" s="23"/>
      <c r="F36" s="26"/>
      <c r="G36" s="27"/>
      <c r="H36" s="27"/>
      <c r="I36" s="27"/>
      <c r="J36" s="27"/>
      <c r="K36" s="27"/>
    </row>
    <row r="37" spans="2:11" s="4" customFormat="1" ht="15.75">
      <c r="B37" s="8"/>
      <c r="C37" s="7"/>
      <c r="D37" s="26"/>
      <c r="E37" s="23"/>
      <c r="F37" s="26"/>
      <c r="G37" s="27"/>
      <c r="H37" s="27"/>
      <c r="I37" s="27"/>
      <c r="J37" s="27"/>
      <c r="K37" s="27"/>
    </row>
    <row r="38" spans="3:11" s="4" customFormat="1" ht="15.75">
      <c r="C38" s="7"/>
      <c r="D38" s="26"/>
      <c r="E38" s="23"/>
      <c r="F38" s="26"/>
      <c r="G38" s="27"/>
      <c r="H38" s="27"/>
      <c r="I38" s="27"/>
      <c r="J38" s="27"/>
      <c r="K38" s="27"/>
    </row>
    <row r="39" spans="3:11" s="4" customFormat="1" ht="15.75">
      <c r="C39" s="7"/>
      <c r="D39" s="26"/>
      <c r="E39" s="23"/>
      <c r="F39" s="26"/>
      <c r="G39" s="27"/>
      <c r="H39" s="27"/>
      <c r="I39" s="27"/>
      <c r="J39" s="27"/>
      <c r="K39" s="27"/>
    </row>
    <row r="40" spans="3:11" s="4" customFormat="1" ht="15.75">
      <c r="C40" s="7"/>
      <c r="D40" s="26"/>
      <c r="E40" s="23"/>
      <c r="F40" s="26"/>
      <c r="G40" s="27"/>
      <c r="H40" s="27"/>
      <c r="I40" s="27"/>
      <c r="J40" s="27"/>
      <c r="K40" s="27"/>
    </row>
    <row r="41" spans="3:11" s="4" customFormat="1" ht="15.75">
      <c r="C41" s="7"/>
      <c r="D41" s="26"/>
      <c r="E41" s="23"/>
      <c r="F41" s="26"/>
      <c r="G41" s="27"/>
      <c r="H41" s="27"/>
      <c r="I41" s="27"/>
      <c r="J41" s="27"/>
      <c r="K41" s="27"/>
    </row>
    <row r="42" spans="3:11" s="4" customFormat="1" ht="15.75">
      <c r="C42" s="7"/>
      <c r="D42" s="26"/>
      <c r="E42" s="23"/>
      <c r="F42" s="26"/>
      <c r="G42" s="27"/>
      <c r="H42" s="27"/>
      <c r="I42" s="27"/>
      <c r="J42" s="27"/>
      <c r="K42" s="27"/>
    </row>
    <row r="43" spans="3:11" s="4" customFormat="1" ht="15.75">
      <c r="C43" s="7"/>
      <c r="D43" s="26"/>
      <c r="E43" s="23"/>
      <c r="F43" s="26"/>
      <c r="G43" s="27"/>
      <c r="H43" s="27"/>
      <c r="I43" s="27"/>
      <c r="J43" s="27"/>
      <c r="K43" s="27"/>
    </row>
    <row r="44" spans="3:11" s="4" customFormat="1" ht="15.75">
      <c r="C44" s="7"/>
      <c r="D44" s="26"/>
      <c r="E44" s="23"/>
      <c r="F44" s="26"/>
      <c r="G44" s="27"/>
      <c r="H44" s="27"/>
      <c r="I44" s="27"/>
      <c r="J44" s="27"/>
      <c r="K44" s="27"/>
    </row>
    <row r="45" spans="3:11" s="4" customFormat="1" ht="15.75">
      <c r="C45" s="7"/>
      <c r="D45" s="26"/>
      <c r="E45" s="23"/>
      <c r="F45" s="26"/>
      <c r="G45" s="27"/>
      <c r="H45" s="27"/>
      <c r="I45" s="27"/>
      <c r="J45" s="27"/>
      <c r="K45" s="27"/>
    </row>
    <row r="46" spans="3:11" s="4" customFormat="1" ht="15.75">
      <c r="C46" s="7"/>
      <c r="D46" s="26"/>
      <c r="E46" s="23"/>
      <c r="F46" s="26"/>
      <c r="G46" s="27"/>
      <c r="H46" s="27"/>
      <c r="I46" s="27"/>
      <c r="J46" s="27"/>
      <c r="K46" s="27"/>
    </row>
    <row r="47" spans="3:11" s="4" customFormat="1" ht="15.75">
      <c r="C47" s="7"/>
      <c r="D47" s="26"/>
      <c r="E47" s="23"/>
      <c r="F47" s="26"/>
      <c r="G47" s="27"/>
      <c r="H47" s="27"/>
      <c r="I47" s="27"/>
      <c r="J47" s="27"/>
      <c r="K47" s="27"/>
    </row>
    <row r="48" spans="3:11" s="4" customFormat="1" ht="15.75">
      <c r="C48" s="7"/>
      <c r="D48" s="26"/>
      <c r="E48" s="23"/>
      <c r="F48" s="26"/>
      <c r="G48" s="27"/>
      <c r="H48" s="27"/>
      <c r="I48" s="27"/>
      <c r="J48" s="27"/>
      <c r="K48" s="27"/>
    </row>
    <row r="49" spans="3:11" s="4" customFormat="1" ht="15.75">
      <c r="C49" s="7"/>
      <c r="D49" s="26"/>
      <c r="E49" s="23"/>
      <c r="F49" s="26"/>
      <c r="G49" s="27"/>
      <c r="H49" s="27"/>
      <c r="I49" s="27"/>
      <c r="J49" s="27"/>
      <c r="K49" s="27"/>
    </row>
    <row r="50" spans="3:11" s="4" customFormat="1" ht="15.75">
      <c r="C50" s="7"/>
      <c r="D50" s="26"/>
      <c r="E50" s="23"/>
      <c r="F50" s="26"/>
      <c r="G50" s="27"/>
      <c r="H50" s="27"/>
      <c r="I50" s="27"/>
      <c r="J50" s="27"/>
      <c r="K50" s="27"/>
    </row>
    <row r="51" ht="15.75">
      <c r="E51" s="24"/>
    </row>
    <row r="52" ht="15.75">
      <c r="E52" s="24"/>
    </row>
    <row r="53" ht="15.75">
      <c r="E53" s="24"/>
    </row>
    <row r="54" ht="15.75">
      <c r="E54" s="24"/>
    </row>
    <row r="55" ht="15.75">
      <c r="E55" s="24"/>
    </row>
    <row r="56" ht="15.75">
      <c r="E56" s="24"/>
    </row>
    <row r="57" ht="15.75">
      <c r="E57" s="24"/>
    </row>
    <row r="58" ht="15.75">
      <c r="E58" s="24"/>
    </row>
    <row r="59" ht="15.75">
      <c r="E59" s="24"/>
    </row>
    <row r="60" ht="15.75">
      <c r="E60" s="24"/>
    </row>
  </sheetData>
  <mergeCells count="12">
    <mergeCell ref="D6:L6"/>
    <mergeCell ref="B9:B10"/>
    <mergeCell ref="C9:C10"/>
    <mergeCell ref="D9:D10"/>
    <mergeCell ref="E9:E10"/>
    <mergeCell ref="F9:F10"/>
    <mergeCell ref="G9:G10"/>
    <mergeCell ref="L9:L10"/>
    <mergeCell ref="D2:L2"/>
    <mergeCell ref="D3:L3"/>
    <mergeCell ref="D4:L4"/>
    <mergeCell ref="D5:L5"/>
  </mergeCells>
  <printOptions horizontalCentered="1"/>
  <pageMargins left="0.2755905511811024" right="0.2362204724409449" top="1.21" bottom="0.35433070866141736" header="0.9055118110236221" footer="0.15748031496062992"/>
  <pageSetup fitToHeight="0" fitToWidth="1" horizontalDpi="1200" verticalDpi="1200" orientation="landscape" paperSize="9" scale="74" r:id="rId2"/>
  <headerFooter alignWithMargins="0">
    <oddHeader>&amp;C&amp;P</oddHeader>
    <oddFooter>&amp;L &amp;F  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ugatu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vmk</dc:creator>
  <cp:keywords/>
  <dc:description/>
  <cp:lastModifiedBy>Gulnara</cp:lastModifiedBy>
  <cp:lastPrinted>2007-03-29T03:58:35Z</cp:lastPrinted>
  <dcterms:created xsi:type="dcterms:W3CDTF">2003-02-21T05:51:47Z</dcterms:created>
  <dcterms:modified xsi:type="dcterms:W3CDTF">2007-03-29T05:23:42Z</dcterms:modified>
  <cp:category/>
  <cp:version/>
  <cp:contentType/>
  <cp:contentStatus/>
</cp:coreProperties>
</file>